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udget" sheetId="1" state="visible" r:id="rId2"/>
  </sheets>
  <definedNames>
    <definedName function="false" hidden="false" localSheetId="0" name="_xlnm.Print_Area" vbProcedure="false">Budget!$A$1:$P$45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<sst xmlns="http://schemas.openxmlformats.org/spreadsheetml/2006/main" count="56" uniqueCount="53">
  <si>
    <t xml:space="preserve">SHTOJCA 8. BUXHETI I NDARË SIPAS ZËRAVE</t>
  </si>
  <si>
    <t xml:space="preserve">Emri i Organizatës</t>
  </si>
  <si>
    <t xml:space="preserve">Titulli i   Projektit</t>
  </si>
  <si>
    <t xml:space="preserve">Buxheti</t>
  </si>
  <si>
    <t xml:space="preserve">Rezultati sipas Kornizës Logjike</t>
  </si>
  <si>
    <t xml:space="preserve">Nr</t>
  </si>
  <si>
    <t xml:space="preserve">Kategori</t>
  </si>
  <si>
    <t xml:space="preserve">Lloji i Njësisë</t>
  </si>
  <si>
    <t xml:space="preserve">Nr njësi</t>
  </si>
  <si>
    <t xml:space="preserve">Kostot për njesi (Lekë)</t>
  </si>
  <si>
    <t xml:space="preserve">Total
(Lekë)</t>
  </si>
  <si>
    <t xml:space="preserve">Muaj 1</t>
  </si>
  <si>
    <t xml:space="preserve">Muaj 2</t>
  </si>
  <si>
    <t xml:space="preserve">Muaj 3</t>
  </si>
  <si>
    <t xml:space="preserve">Muaj 4</t>
  </si>
  <si>
    <t xml:space="preserve">Muaj 5</t>
  </si>
  <si>
    <t xml:space="preserve">Muaj 6</t>
  </si>
  <si>
    <t xml:space="preserve">Muaj 7</t>
  </si>
  <si>
    <t xml:space="preserve">Muaj 8</t>
  </si>
  <si>
    <t xml:space="preserve">Muaj 9</t>
  </si>
  <si>
    <t xml:space="preserve">Muaj 10</t>
  </si>
  <si>
    <t xml:space="preserve">Muaj 11</t>
  </si>
  <si>
    <t xml:space="preserve">Muaj 12</t>
  </si>
  <si>
    <t xml:space="preserve">1.</t>
  </si>
  <si>
    <t xml:space="preserve">STAFI</t>
  </si>
  <si>
    <t xml:space="preserve">1.1.</t>
  </si>
  <si>
    <t xml:space="preserve">1.2.</t>
  </si>
  <si>
    <t xml:space="preserve">2.</t>
  </si>
  <si>
    <t xml:space="preserve">SHPENZIME UDHËTIMI</t>
  </si>
  <si>
    <t xml:space="preserve">3.</t>
  </si>
  <si>
    <t xml:space="preserve">SHPENZIME  ZYRE</t>
  </si>
  <si>
    <t xml:space="preserve">SHPENZIMET E PROJEKTIT</t>
  </si>
  <si>
    <t xml:space="preserve">4.1.</t>
  </si>
  <si>
    <t xml:space="preserve">Aktiviteti 1</t>
  </si>
  <si>
    <t xml:space="preserve">4.1.1</t>
  </si>
  <si>
    <t xml:space="preserve">4.1.2</t>
  </si>
  <si>
    <t xml:space="preserve">4.1.3</t>
  </si>
  <si>
    <t xml:space="preserve">4.2.</t>
  </si>
  <si>
    <t xml:space="preserve">Aktiviteti 2</t>
  </si>
  <si>
    <t xml:space="preserve">4.2.1</t>
  </si>
  <si>
    <t xml:space="preserve">4.2.2</t>
  </si>
  <si>
    <t xml:space="preserve">4.2.3</t>
  </si>
  <si>
    <t xml:space="preserve">4.3.</t>
  </si>
  <si>
    <t xml:space="preserve">Aktiviteti 3</t>
  </si>
  <si>
    <t xml:space="preserve">4.3.1</t>
  </si>
  <si>
    <t xml:space="preserve">Aktiviteti</t>
  </si>
  <si>
    <t xml:space="preserve">4.3.2</t>
  </si>
  <si>
    <t xml:space="preserve">4.3.3</t>
  </si>
  <si>
    <t xml:space="preserve">DUKSHMËRIA</t>
  </si>
  <si>
    <t xml:space="preserve">Totali i kostove Administrative (1+2+3)</t>
  </si>
  <si>
    <t xml:space="preserve">Totali i Kostove te Projektit (4+5)</t>
  </si>
  <si>
    <t xml:space="preserve">TOTAL (Lekë)</t>
  </si>
  <si>
    <t xml:space="preserve">Shenime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</si>
</sst>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"/>
    <numFmt numFmtId="167" formatCode="0.00"/>
    <numFmt numFmtId="168" formatCode="#,##0"/>
    <numFmt numFmtId="169" formatCode="0%"/>
    <numFmt numFmtId="170" formatCode="0.00%"/>
  </numFmts>
  <fonts count="13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20"/>
      <name val="Arial"/>
      <family val="2"/>
      <charset val="1"/>
    </font>
    <font>
      <sz val="12"/>
      <name val="Arial"/>
      <family val="2"/>
      <charset val="1"/>
    </font>
    <font>
      <b val="true"/>
      <sz val="12"/>
      <color rgb="FF005499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 val="true"/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005499"/>
        <bgColor rgb="FF003366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F2F2F2"/>
        <bgColor rgb="FFEBF1DE"/>
      </patternFill>
    </fill>
    <fill>
      <patternFill patternType="solid">
        <fgColor rgb="FFEBF1DE"/>
        <bgColor rgb="FFF2F2F2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6" fillId="5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6" fillId="0" borderId="2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6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6" borderId="2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9" fillId="6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6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6" borderId="2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9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7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8" fillId="3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F2F2F2"/>
      <rgbColor rgb="FF660066"/>
      <rgbColor rgb="FFFF8080"/>
      <rgbColor rgb="FF005499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48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40" workbookViewId="0">
      <selection pane="topLeft" activeCell="B9" activeCellId="0" sqref="B9"/>
    </sheetView>
  </sheetViews>
  <sheetFormatPr defaultRowHeight="13.2" zeroHeight="false" outlineLevelRow="0" outlineLevelCol="0"/>
  <cols>
    <col collapsed="false" customWidth="true" hidden="false" outlineLevel="0" max="1" min="1" style="1" width="24.54"/>
    <col collapsed="false" customWidth="true" hidden="false" outlineLevel="0" max="2" min="2" style="1" width="9.56"/>
    <col collapsed="false" customWidth="true" hidden="false" outlineLevel="0" max="3" min="3" style="1" width="44.89"/>
    <col collapsed="false" customWidth="true" hidden="false" outlineLevel="0" max="4" min="4" style="1" width="12.89"/>
    <col collapsed="false" customWidth="true" hidden="false" outlineLevel="0" max="5" min="5" style="1" width="10.66"/>
    <col collapsed="false" customWidth="true" hidden="false" outlineLevel="0" max="6" min="6" style="1" width="16.67"/>
    <col collapsed="false" customWidth="true" hidden="false" outlineLevel="0" max="7" min="7" style="1" width="21.33"/>
    <col collapsed="false" customWidth="true" hidden="false" outlineLevel="0" max="20" min="8" style="1" width="14.66"/>
    <col collapsed="false" customWidth="true" hidden="false" outlineLevel="0" max="1025" min="21" style="1" width="9.11"/>
  </cols>
  <sheetData>
    <row r="1" customFormat="false" ht="18" hidden="true" customHeight="true" outlineLevel="0" collapsed="false">
      <c r="A1" s="2"/>
      <c r="B1" s="2"/>
      <c r="C1" s="2"/>
      <c r="D1" s="2"/>
      <c r="E1" s="2"/>
      <c r="F1" s="2"/>
      <c r="G1" s="2"/>
    </row>
    <row r="2" customFormat="false" ht="18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customFormat="false" ht="18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customFormat="false" ht="18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customFormat="false" ht="51" hidden="false" customHeight="true" outlineLevel="0" collapsed="false">
      <c r="A5" s="4"/>
      <c r="B5" s="5" t="s">
        <v>1</v>
      </c>
      <c r="C5" s="5"/>
      <c r="D5" s="6"/>
      <c r="E5" s="6"/>
      <c r="F5" s="6"/>
      <c r="G5" s="6"/>
    </row>
    <row r="6" customFormat="false" ht="71.25" hidden="false" customHeight="true" outlineLevel="0" collapsed="false">
      <c r="A6" s="4"/>
      <c r="B6" s="5" t="s">
        <v>2</v>
      </c>
      <c r="C6" s="5"/>
      <c r="D6" s="6"/>
      <c r="E6" s="6"/>
      <c r="F6" s="6"/>
      <c r="G6" s="6"/>
    </row>
    <row r="7" customFormat="false" ht="16.2" hidden="false" customHeight="false" outlineLevel="0" collapsed="false">
      <c r="A7" s="4"/>
      <c r="B7" s="7" t="s">
        <v>3</v>
      </c>
      <c r="C7" s="7"/>
      <c r="D7" s="7"/>
      <c r="E7" s="7"/>
      <c r="F7" s="7"/>
      <c r="G7" s="7"/>
    </row>
    <row r="8" customFormat="false" ht="52.2" hidden="false" customHeight="false" outlineLevel="0" collapsed="false">
      <c r="A8" s="8" t="s">
        <v>4</v>
      </c>
      <c r="B8" s="8" t="s">
        <v>5</v>
      </c>
      <c r="C8" s="8" t="s">
        <v>6</v>
      </c>
      <c r="D8" s="9" t="s">
        <v>7</v>
      </c>
      <c r="E8" s="10" t="s">
        <v>8</v>
      </c>
      <c r="F8" s="11" t="s">
        <v>9</v>
      </c>
      <c r="G8" s="11" t="s">
        <v>10</v>
      </c>
      <c r="H8" s="12"/>
      <c r="I8" s="13" t="s">
        <v>11</v>
      </c>
      <c r="J8" s="13" t="s">
        <v>12</v>
      </c>
      <c r="K8" s="13" t="s">
        <v>13</v>
      </c>
      <c r="L8" s="13" t="s">
        <v>14</v>
      </c>
      <c r="M8" s="13" t="s">
        <v>15</v>
      </c>
      <c r="N8" s="13" t="s">
        <v>16</v>
      </c>
      <c r="O8" s="13" t="s">
        <v>17</v>
      </c>
      <c r="P8" s="13" t="s">
        <v>18</v>
      </c>
      <c r="Q8" s="13" t="s">
        <v>19</v>
      </c>
      <c r="R8" s="13" t="s">
        <v>20</v>
      </c>
      <c r="S8" s="13" t="s">
        <v>21</v>
      </c>
      <c r="T8" s="13" t="s">
        <v>22</v>
      </c>
    </row>
    <row r="9" customFormat="false" ht="15.6" hidden="false" customHeight="false" outlineLevel="0" collapsed="false">
      <c r="A9" s="12"/>
      <c r="B9" s="14"/>
      <c r="C9" s="14"/>
      <c r="D9" s="14"/>
      <c r="E9" s="14"/>
      <c r="F9" s="14"/>
      <c r="G9" s="14"/>
      <c r="H9" s="12"/>
      <c r="I9" s="1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customFormat="false" ht="21" hidden="false" customHeight="true" outlineLevel="0" collapsed="false">
      <c r="A10" s="16"/>
      <c r="B10" s="17" t="s">
        <v>23</v>
      </c>
      <c r="C10" s="17" t="s">
        <v>24</v>
      </c>
      <c r="D10" s="17"/>
      <c r="E10" s="17"/>
      <c r="F10" s="17"/>
      <c r="G10" s="18" t="n">
        <f aca="false">SUM(G11:G13)</f>
        <v>0</v>
      </c>
      <c r="H10" s="12"/>
      <c r="I10" s="18" t="n">
        <f aca="false">SUM(I11:I13)</f>
        <v>0</v>
      </c>
      <c r="J10" s="18" t="n">
        <f aca="false">SUM(J11:J13)</f>
        <v>0</v>
      </c>
      <c r="K10" s="18" t="n">
        <f aca="false">SUM(K11:K13)</f>
        <v>0</v>
      </c>
      <c r="L10" s="18" t="n">
        <f aca="false">SUM(L11:L13)</f>
        <v>0</v>
      </c>
      <c r="M10" s="18" t="n">
        <f aca="false">SUM(M11:M13)</f>
        <v>0</v>
      </c>
      <c r="N10" s="18" t="n">
        <f aca="false">SUM(N11:N13)</f>
        <v>0</v>
      </c>
      <c r="O10" s="18" t="n">
        <f aca="false">SUM(O11:O13)</f>
        <v>0</v>
      </c>
      <c r="P10" s="18" t="n">
        <f aca="false">SUM(P11:P13)</f>
        <v>0</v>
      </c>
      <c r="Q10" s="18" t="n">
        <f aca="false">SUM(Q11:Q13)</f>
        <v>0</v>
      </c>
      <c r="R10" s="18" t="n">
        <f aca="false">SUM(R11:R13)</f>
        <v>0</v>
      </c>
      <c r="S10" s="18" t="n">
        <f aca="false">SUM(S11:S13)</f>
        <v>0</v>
      </c>
      <c r="T10" s="18" t="n">
        <f aca="false">SUM(T11:T13)</f>
        <v>0</v>
      </c>
    </row>
    <row r="11" customFormat="false" ht="33.75" hidden="false" customHeight="true" outlineLevel="0" collapsed="false">
      <c r="A11" s="19"/>
      <c r="B11" s="20" t="s">
        <v>25</v>
      </c>
      <c r="C11" s="21"/>
      <c r="D11" s="22"/>
      <c r="E11" s="23"/>
      <c r="F11" s="24"/>
      <c r="G11" s="24"/>
      <c r="H11" s="12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customFormat="false" ht="33.75" hidden="false" customHeight="true" outlineLevel="0" collapsed="false">
      <c r="A12" s="19"/>
      <c r="B12" s="20" t="s">
        <v>26</v>
      </c>
      <c r="C12" s="21"/>
      <c r="D12" s="22"/>
      <c r="E12" s="23"/>
      <c r="F12" s="24"/>
      <c r="G12" s="24"/>
      <c r="H12" s="12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customFormat="false" ht="33.75" hidden="false" customHeight="true" outlineLevel="0" collapsed="false">
      <c r="A13" s="19"/>
      <c r="B13" s="20" t="s">
        <v>26</v>
      </c>
      <c r="C13" s="21"/>
      <c r="D13" s="22"/>
      <c r="E13" s="23"/>
      <c r="F13" s="24"/>
      <c r="G13" s="24"/>
      <c r="H13" s="12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customFormat="false" ht="33.75" hidden="false" customHeight="true" outlineLevel="0" collapsed="false">
      <c r="A14" s="19"/>
      <c r="B14" s="17" t="s">
        <v>27</v>
      </c>
      <c r="C14" s="17" t="s">
        <v>28</v>
      </c>
      <c r="D14" s="17"/>
      <c r="E14" s="17"/>
      <c r="F14" s="17"/>
      <c r="G14" s="18" t="n">
        <f aca="false">SUM(G15:G17)</f>
        <v>0</v>
      </c>
      <c r="H14" s="12"/>
      <c r="I14" s="18" t="n">
        <f aca="false">SUM(I15:I17)</f>
        <v>0</v>
      </c>
      <c r="J14" s="18" t="n">
        <f aca="false">SUM(J15:J17)</f>
        <v>0</v>
      </c>
      <c r="K14" s="18" t="n">
        <f aca="false">SUM(K15:K17)</f>
        <v>0</v>
      </c>
      <c r="L14" s="18" t="n">
        <f aca="false">SUM(L15:L17)</f>
        <v>0</v>
      </c>
      <c r="M14" s="18" t="n">
        <f aca="false">SUM(M15:M17)</f>
        <v>0</v>
      </c>
      <c r="N14" s="18" t="n">
        <f aca="false">SUM(N15:N17)</f>
        <v>0</v>
      </c>
      <c r="O14" s="18" t="n">
        <f aca="false">SUM(O15:O17)</f>
        <v>0</v>
      </c>
      <c r="P14" s="18" t="n">
        <f aca="false">SUM(P15:P17)</f>
        <v>0</v>
      </c>
      <c r="Q14" s="18" t="n">
        <f aca="false">SUM(Q15:Q17)</f>
        <v>0</v>
      </c>
      <c r="R14" s="18" t="n">
        <f aca="false">SUM(R15:R17)</f>
        <v>0</v>
      </c>
      <c r="S14" s="18" t="n">
        <f aca="false">SUM(S15:S17)</f>
        <v>0</v>
      </c>
      <c r="T14" s="18" t="n">
        <f aca="false">SUM(T15:T17)</f>
        <v>0</v>
      </c>
    </row>
    <row r="15" customFormat="false" ht="33.75" hidden="false" customHeight="true" outlineLevel="0" collapsed="false">
      <c r="A15" s="19"/>
      <c r="B15" s="25" t="n">
        <v>2.1</v>
      </c>
      <c r="C15" s="25"/>
      <c r="D15" s="25"/>
      <c r="E15" s="25"/>
      <c r="F15" s="25"/>
      <c r="G15" s="24"/>
      <c r="H15" s="26"/>
      <c r="I15" s="27"/>
      <c r="J15" s="27"/>
      <c r="K15" s="27"/>
      <c r="L15" s="27"/>
      <c r="M15" s="28"/>
      <c r="N15" s="29"/>
      <c r="O15" s="25"/>
      <c r="P15" s="25"/>
      <c r="Q15" s="25"/>
      <c r="R15" s="25"/>
      <c r="S15" s="25"/>
      <c r="T15" s="25"/>
    </row>
    <row r="16" customFormat="false" ht="33.75" hidden="false" customHeight="true" outlineLevel="0" collapsed="false">
      <c r="A16" s="19"/>
      <c r="B16" s="25" t="n">
        <v>2.2</v>
      </c>
      <c r="C16" s="25"/>
      <c r="D16" s="25"/>
      <c r="E16" s="25"/>
      <c r="F16" s="25"/>
      <c r="G16" s="24"/>
      <c r="H16" s="26"/>
      <c r="I16" s="27"/>
      <c r="J16" s="27"/>
      <c r="K16" s="27"/>
      <c r="L16" s="27"/>
      <c r="M16" s="28"/>
      <c r="N16" s="29"/>
      <c r="O16" s="25"/>
      <c r="P16" s="25"/>
      <c r="Q16" s="25"/>
      <c r="R16" s="25"/>
      <c r="S16" s="25"/>
      <c r="T16" s="25"/>
    </row>
    <row r="17" customFormat="false" ht="33.75" hidden="false" customHeight="true" outlineLevel="0" collapsed="false">
      <c r="A17" s="19"/>
      <c r="B17" s="25" t="n">
        <v>2.3</v>
      </c>
      <c r="C17" s="25"/>
      <c r="D17" s="25"/>
      <c r="E17" s="25"/>
      <c r="F17" s="25"/>
      <c r="G17" s="24"/>
      <c r="H17" s="26"/>
      <c r="I17" s="27"/>
      <c r="J17" s="27"/>
      <c r="K17" s="27"/>
      <c r="L17" s="27"/>
      <c r="M17" s="28"/>
      <c r="N17" s="29"/>
      <c r="O17" s="25"/>
      <c r="P17" s="25"/>
      <c r="Q17" s="25"/>
      <c r="R17" s="25"/>
      <c r="S17" s="25"/>
      <c r="T17" s="25"/>
    </row>
    <row r="18" customFormat="false" ht="33.75" hidden="false" customHeight="true" outlineLevel="0" collapsed="false">
      <c r="A18" s="19"/>
      <c r="B18" s="17" t="s">
        <v>29</v>
      </c>
      <c r="C18" s="30" t="s">
        <v>30</v>
      </c>
      <c r="D18" s="30"/>
      <c r="E18" s="30"/>
      <c r="F18" s="30"/>
      <c r="G18" s="18" t="n">
        <f aca="false">SUM(G19:G20)</f>
        <v>0</v>
      </c>
      <c r="H18" s="12"/>
      <c r="I18" s="18" t="n">
        <f aca="false">SUM(I19:I20)</f>
        <v>0</v>
      </c>
      <c r="J18" s="18" t="n">
        <f aca="false">SUM(J19:J20)</f>
        <v>0</v>
      </c>
      <c r="K18" s="18" t="n">
        <f aca="false">SUM(K19:K20)</f>
        <v>0</v>
      </c>
      <c r="L18" s="18" t="n">
        <f aca="false">SUM(L19:L20)</f>
        <v>0</v>
      </c>
      <c r="M18" s="18" t="n">
        <f aca="false">SUM(M19:M20)</f>
        <v>0</v>
      </c>
      <c r="N18" s="18" t="n">
        <f aca="false">SUM(N19:N20)</f>
        <v>0</v>
      </c>
      <c r="O18" s="18" t="n">
        <f aca="false">SUM(O19:O20)</f>
        <v>0</v>
      </c>
      <c r="P18" s="18" t="n">
        <f aca="false">SUM(P19:P20)</f>
        <v>0</v>
      </c>
      <c r="Q18" s="18" t="n">
        <f aca="false">SUM(Q19:Q20)</f>
        <v>0</v>
      </c>
      <c r="R18" s="18" t="n">
        <f aca="false">SUM(R19:R20)</f>
        <v>0</v>
      </c>
      <c r="S18" s="18" t="n">
        <f aca="false">SUM(S19:S20)</f>
        <v>0</v>
      </c>
      <c r="T18" s="18" t="n">
        <f aca="false">SUM(T19:T20)</f>
        <v>0</v>
      </c>
    </row>
    <row r="19" customFormat="false" ht="33.75" hidden="false" customHeight="true" outlineLevel="0" collapsed="false">
      <c r="A19" s="19"/>
      <c r="B19" s="20" t="n">
        <v>3.1</v>
      </c>
      <c r="C19" s="21"/>
      <c r="D19" s="22"/>
      <c r="E19" s="23"/>
      <c r="F19" s="31"/>
      <c r="G19" s="24"/>
      <c r="H19" s="12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customFormat="false" ht="33.75" hidden="false" customHeight="true" outlineLevel="0" collapsed="false">
      <c r="A20" s="19"/>
      <c r="B20" s="20" t="n">
        <v>3.2</v>
      </c>
      <c r="C20" s="21"/>
      <c r="D20" s="22"/>
      <c r="E20" s="23"/>
      <c r="F20" s="31"/>
      <c r="G20" s="24"/>
      <c r="H20" s="12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customFormat="false" ht="21" hidden="false" customHeight="true" outlineLevel="0" collapsed="false">
      <c r="A21" s="19"/>
      <c r="B21" s="17" t="n">
        <v>4</v>
      </c>
      <c r="C21" s="30" t="s">
        <v>31</v>
      </c>
      <c r="D21" s="30"/>
      <c r="E21" s="30"/>
      <c r="F21" s="30"/>
      <c r="G21" s="18" t="n">
        <f aca="false">G22+G26+G30</f>
        <v>0</v>
      </c>
      <c r="H21" s="12"/>
      <c r="I21" s="18" t="n">
        <f aca="false">I22+I26+I30</f>
        <v>0</v>
      </c>
      <c r="J21" s="18" t="n">
        <f aca="false">J22+J26+J30</f>
        <v>0</v>
      </c>
      <c r="K21" s="18" t="n">
        <f aca="false">K22+K26+K30</f>
        <v>0</v>
      </c>
      <c r="L21" s="18" t="n">
        <f aca="false">L22+L26+L30</f>
        <v>0</v>
      </c>
      <c r="M21" s="18" t="n">
        <f aca="false">M22+M26+M30</f>
        <v>0</v>
      </c>
      <c r="N21" s="18" t="n">
        <f aca="false">N22+N26+N30</f>
        <v>0</v>
      </c>
      <c r="O21" s="18" t="n">
        <f aca="false">O22+O26+O30</f>
        <v>0</v>
      </c>
      <c r="P21" s="18" t="n">
        <f aca="false">P22+P26+P30</f>
        <v>0</v>
      </c>
      <c r="Q21" s="18" t="n">
        <f aca="false">Q22+Q26+Q30</f>
        <v>0</v>
      </c>
      <c r="R21" s="18" t="n">
        <f aca="false">R22+R26+R30</f>
        <v>0</v>
      </c>
      <c r="S21" s="18" t="n">
        <f aca="false">S22+S26+S30</f>
        <v>0</v>
      </c>
      <c r="T21" s="18" t="n">
        <f aca="false">T22+T26+T30</f>
        <v>0</v>
      </c>
    </row>
    <row r="22" customFormat="false" ht="39.75" hidden="false" customHeight="true" outlineLevel="0" collapsed="false">
      <c r="A22" s="19"/>
      <c r="B22" s="32" t="s">
        <v>32</v>
      </c>
      <c r="C22" s="33" t="s">
        <v>33</v>
      </c>
      <c r="D22" s="34"/>
      <c r="E22" s="35"/>
      <c r="F22" s="36"/>
      <c r="G22" s="37" t="n">
        <f aca="false">SUM(G23:G25)</f>
        <v>0</v>
      </c>
      <c r="H22" s="12"/>
      <c r="I22" s="37" t="n">
        <f aca="false">SUM(I23:I25)</f>
        <v>0</v>
      </c>
      <c r="J22" s="37" t="n">
        <f aca="false">SUM(J23:J25)</f>
        <v>0</v>
      </c>
      <c r="K22" s="37" t="n">
        <f aca="false">SUM(K23:K25)</f>
        <v>0</v>
      </c>
      <c r="L22" s="37" t="n">
        <f aca="false">SUM(L23:L25)</f>
        <v>0</v>
      </c>
      <c r="M22" s="37" t="n">
        <f aca="false">SUM(M23:M25)</f>
        <v>0</v>
      </c>
      <c r="N22" s="37" t="n">
        <f aca="false">SUM(N23:N25)</f>
        <v>0</v>
      </c>
      <c r="O22" s="37" t="n">
        <f aca="false">SUM(O23:O25)</f>
        <v>0</v>
      </c>
      <c r="P22" s="37" t="n">
        <f aca="false">SUM(P23:P25)</f>
        <v>0</v>
      </c>
      <c r="Q22" s="37" t="n">
        <f aca="false">SUM(Q23:Q25)</f>
        <v>0</v>
      </c>
      <c r="R22" s="37" t="n">
        <f aca="false">SUM(R23:R25)</f>
        <v>0</v>
      </c>
      <c r="S22" s="37" t="n">
        <f aca="false">SUM(S23:S25)</f>
        <v>0</v>
      </c>
      <c r="T22" s="37" t="n">
        <f aca="false">SUM(T23:T25)</f>
        <v>0</v>
      </c>
    </row>
    <row r="23" customFormat="false" ht="39.75" hidden="false" customHeight="true" outlineLevel="0" collapsed="false">
      <c r="A23" s="19"/>
      <c r="B23" s="20" t="s">
        <v>34</v>
      </c>
      <c r="C23" s="38"/>
      <c r="D23" s="22"/>
      <c r="E23" s="23"/>
      <c r="F23" s="31"/>
      <c r="G23" s="24"/>
      <c r="H23" s="12"/>
      <c r="I23" s="24"/>
      <c r="J23" s="24"/>
      <c r="K23" s="39"/>
      <c r="L23" s="39"/>
      <c r="M23" s="39"/>
      <c r="N23" s="39"/>
      <c r="O23" s="24"/>
      <c r="P23" s="24"/>
      <c r="Q23" s="24"/>
      <c r="R23" s="24"/>
      <c r="S23" s="24"/>
      <c r="T23" s="24"/>
    </row>
    <row r="24" customFormat="false" ht="39.75" hidden="false" customHeight="true" outlineLevel="0" collapsed="false">
      <c r="A24" s="19"/>
      <c r="B24" s="20" t="s">
        <v>35</v>
      </c>
      <c r="C24" s="38"/>
      <c r="D24" s="22"/>
      <c r="E24" s="23"/>
      <c r="F24" s="31"/>
      <c r="G24" s="24"/>
      <c r="H24" s="12"/>
      <c r="I24" s="24"/>
      <c r="J24" s="24"/>
      <c r="K24" s="39"/>
      <c r="L24" s="39"/>
      <c r="M24" s="39"/>
      <c r="N24" s="39"/>
      <c r="O24" s="24"/>
      <c r="P24" s="24"/>
      <c r="Q24" s="24"/>
      <c r="R24" s="24"/>
      <c r="S24" s="24"/>
      <c r="T24" s="24"/>
    </row>
    <row r="25" customFormat="false" ht="39.75" hidden="false" customHeight="true" outlineLevel="0" collapsed="false">
      <c r="A25" s="19"/>
      <c r="B25" s="20" t="s">
        <v>36</v>
      </c>
      <c r="C25" s="38"/>
      <c r="D25" s="22"/>
      <c r="E25" s="23"/>
      <c r="F25" s="31"/>
      <c r="G25" s="24"/>
      <c r="H25" s="12"/>
      <c r="I25" s="24"/>
      <c r="J25" s="24"/>
      <c r="K25" s="39"/>
      <c r="L25" s="39"/>
      <c r="M25" s="39"/>
      <c r="N25" s="39"/>
      <c r="O25" s="24"/>
      <c r="P25" s="24"/>
      <c r="Q25" s="24"/>
      <c r="R25" s="24"/>
      <c r="S25" s="24"/>
      <c r="T25" s="24"/>
    </row>
    <row r="26" customFormat="false" ht="39.75" hidden="false" customHeight="true" outlineLevel="0" collapsed="false">
      <c r="A26" s="19"/>
      <c r="B26" s="40" t="s">
        <v>37</v>
      </c>
      <c r="C26" s="33" t="s">
        <v>38</v>
      </c>
      <c r="D26" s="41"/>
      <c r="E26" s="42"/>
      <c r="F26" s="43"/>
      <c r="G26" s="37" t="n">
        <f aca="false">SUM(G27:G29)</f>
        <v>0</v>
      </c>
      <c r="H26" s="12"/>
      <c r="I26" s="37" t="n">
        <f aca="false">SUM(I27:I29)</f>
        <v>0</v>
      </c>
      <c r="J26" s="37" t="n">
        <f aca="false">SUM(J27:J29)</f>
        <v>0</v>
      </c>
      <c r="K26" s="37" t="n">
        <f aca="false">SUM(K27:K29)</f>
        <v>0</v>
      </c>
      <c r="L26" s="37" t="n">
        <f aca="false">SUM(L27:L29)</f>
        <v>0</v>
      </c>
      <c r="M26" s="37" t="n">
        <f aca="false">SUM(M27:M29)</f>
        <v>0</v>
      </c>
      <c r="N26" s="37" t="n">
        <f aca="false">SUM(N27:N29)</f>
        <v>0</v>
      </c>
      <c r="O26" s="37" t="n">
        <f aca="false">SUM(O27:O29)</f>
        <v>0</v>
      </c>
      <c r="P26" s="37" t="n">
        <f aca="false">SUM(P27:P29)</f>
        <v>0</v>
      </c>
      <c r="Q26" s="37" t="n">
        <f aca="false">SUM(Q27:Q29)</f>
        <v>0</v>
      </c>
      <c r="R26" s="37" t="n">
        <f aca="false">SUM(R27:R29)</f>
        <v>0</v>
      </c>
      <c r="S26" s="37" t="n">
        <f aca="false">SUM(S27:S29)</f>
        <v>0</v>
      </c>
      <c r="T26" s="37" t="n">
        <f aca="false">SUM(T27:T29)</f>
        <v>0</v>
      </c>
    </row>
    <row r="27" customFormat="false" ht="39.75" hidden="false" customHeight="true" outlineLevel="0" collapsed="false">
      <c r="A27" s="19"/>
      <c r="B27" s="20" t="s">
        <v>39</v>
      </c>
      <c r="C27" s="38"/>
      <c r="D27" s="22"/>
      <c r="E27" s="23"/>
      <c r="F27" s="31"/>
      <c r="G27" s="24"/>
      <c r="H27" s="12"/>
      <c r="I27" s="24"/>
      <c r="J27" s="24"/>
      <c r="K27" s="39"/>
      <c r="L27" s="39"/>
      <c r="M27" s="39"/>
      <c r="N27" s="39"/>
      <c r="O27" s="24"/>
      <c r="P27" s="24"/>
      <c r="Q27" s="24"/>
      <c r="R27" s="24"/>
      <c r="S27" s="24"/>
      <c r="T27" s="24"/>
    </row>
    <row r="28" customFormat="false" ht="39.75" hidden="false" customHeight="true" outlineLevel="0" collapsed="false">
      <c r="A28" s="19"/>
      <c r="B28" s="20" t="s">
        <v>40</v>
      </c>
      <c r="C28" s="38"/>
      <c r="D28" s="22"/>
      <c r="E28" s="23"/>
      <c r="F28" s="31"/>
      <c r="G28" s="24"/>
      <c r="H28" s="12"/>
      <c r="I28" s="24"/>
      <c r="J28" s="24"/>
      <c r="K28" s="39"/>
      <c r="L28" s="39"/>
      <c r="M28" s="39"/>
      <c r="N28" s="39"/>
      <c r="O28" s="24"/>
      <c r="P28" s="24"/>
      <c r="Q28" s="24"/>
      <c r="R28" s="24"/>
      <c r="S28" s="24"/>
      <c r="T28" s="24"/>
    </row>
    <row r="29" customFormat="false" ht="39.75" hidden="false" customHeight="true" outlineLevel="0" collapsed="false">
      <c r="A29" s="19"/>
      <c r="B29" s="20" t="s">
        <v>41</v>
      </c>
      <c r="C29" s="38"/>
      <c r="D29" s="22"/>
      <c r="E29" s="23"/>
      <c r="F29" s="31"/>
      <c r="G29" s="24"/>
      <c r="H29" s="12"/>
      <c r="I29" s="24"/>
      <c r="J29" s="24"/>
      <c r="K29" s="39"/>
      <c r="L29" s="39"/>
      <c r="M29" s="39"/>
      <c r="N29" s="39"/>
      <c r="O29" s="24"/>
      <c r="P29" s="24"/>
      <c r="Q29" s="24"/>
      <c r="R29" s="24"/>
      <c r="S29" s="24"/>
      <c r="T29" s="24"/>
    </row>
    <row r="30" customFormat="false" ht="39.75" hidden="false" customHeight="true" outlineLevel="0" collapsed="false">
      <c r="A30" s="19"/>
      <c r="B30" s="40" t="s">
        <v>42</v>
      </c>
      <c r="C30" s="33" t="s">
        <v>43</v>
      </c>
      <c r="D30" s="41"/>
      <c r="E30" s="42"/>
      <c r="F30" s="43"/>
      <c r="G30" s="37" t="n">
        <f aca="false">SUM(G31:G33)</f>
        <v>0</v>
      </c>
      <c r="H30" s="12"/>
      <c r="I30" s="37" t="n">
        <f aca="false">SUM(I31:I33)</f>
        <v>0</v>
      </c>
      <c r="J30" s="37" t="n">
        <f aca="false">SUM(J31:J33)</f>
        <v>0</v>
      </c>
      <c r="K30" s="37" t="n">
        <f aca="false">SUM(K31:K33)</f>
        <v>0</v>
      </c>
      <c r="L30" s="37" t="n">
        <f aca="false">SUM(L31:L33)</f>
        <v>0</v>
      </c>
      <c r="M30" s="37" t="n">
        <f aca="false">SUM(M31:M33)</f>
        <v>0</v>
      </c>
      <c r="N30" s="37" t="n">
        <f aca="false">SUM(N31:N33)</f>
        <v>0</v>
      </c>
      <c r="O30" s="37" t="n">
        <f aca="false">SUM(O31:O33)</f>
        <v>0</v>
      </c>
      <c r="P30" s="37" t="n">
        <f aca="false">SUM(P31:P33)</f>
        <v>0</v>
      </c>
      <c r="Q30" s="37" t="n">
        <f aca="false">SUM(Q31:Q33)</f>
        <v>0</v>
      </c>
      <c r="R30" s="37" t="n">
        <f aca="false">SUM(R31:R33)</f>
        <v>0</v>
      </c>
      <c r="S30" s="37" t="n">
        <f aca="false">SUM(S31:S33)</f>
        <v>0</v>
      </c>
      <c r="T30" s="37" t="n">
        <f aca="false">SUM(T31:T33)</f>
        <v>0</v>
      </c>
    </row>
    <row r="31" customFormat="false" ht="39.75" hidden="false" customHeight="true" outlineLevel="0" collapsed="false">
      <c r="A31" s="19"/>
      <c r="B31" s="20" t="s">
        <v>44</v>
      </c>
      <c r="C31" s="44" t="s">
        <v>45</v>
      </c>
      <c r="D31" s="22"/>
      <c r="E31" s="23"/>
      <c r="F31" s="31"/>
      <c r="G31" s="24" t="n">
        <f aca="false">E31*F31</f>
        <v>0</v>
      </c>
      <c r="H31" s="12"/>
      <c r="I31" s="24"/>
      <c r="J31" s="24"/>
      <c r="K31" s="39"/>
      <c r="L31" s="39"/>
      <c r="M31" s="39"/>
      <c r="N31" s="39"/>
      <c r="O31" s="24"/>
      <c r="P31" s="24"/>
      <c r="Q31" s="24"/>
      <c r="R31" s="24"/>
      <c r="S31" s="24"/>
      <c r="T31" s="24"/>
    </row>
    <row r="32" s="46" customFormat="true" ht="39.75" hidden="false" customHeight="true" outlineLevel="0" collapsed="false">
      <c r="A32" s="19"/>
      <c r="B32" s="20" t="s">
        <v>46</v>
      </c>
      <c r="C32" s="44" t="s">
        <v>45</v>
      </c>
      <c r="D32" s="22"/>
      <c r="E32" s="23"/>
      <c r="F32" s="31"/>
      <c r="G32" s="24" t="n">
        <f aca="false">E32*F32</f>
        <v>0</v>
      </c>
      <c r="H32" s="45"/>
      <c r="I32" s="24"/>
      <c r="J32" s="24"/>
      <c r="K32" s="39"/>
      <c r="L32" s="39"/>
      <c r="M32" s="39"/>
      <c r="N32" s="39"/>
      <c r="O32" s="24"/>
      <c r="P32" s="24"/>
      <c r="Q32" s="24"/>
      <c r="R32" s="24"/>
      <c r="S32" s="24"/>
      <c r="T32" s="24"/>
    </row>
    <row r="33" s="46" customFormat="true" ht="39.75" hidden="false" customHeight="true" outlineLevel="0" collapsed="false">
      <c r="A33" s="19"/>
      <c r="B33" s="20" t="s">
        <v>47</v>
      </c>
      <c r="C33" s="44" t="s">
        <v>45</v>
      </c>
      <c r="D33" s="22"/>
      <c r="E33" s="23"/>
      <c r="F33" s="31"/>
      <c r="G33" s="24" t="n">
        <f aca="false">E33*F33</f>
        <v>0</v>
      </c>
      <c r="H33" s="45"/>
      <c r="I33" s="24"/>
      <c r="J33" s="24"/>
      <c r="K33" s="39"/>
      <c r="L33" s="39"/>
      <c r="M33" s="39"/>
      <c r="N33" s="39"/>
      <c r="O33" s="24"/>
      <c r="P33" s="24"/>
      <c r="Q33" s="24"/>
      <c r="R33" s="24"/>
      <c r="S33" s="24"/>
      <c r="T33" s="24"/>
    </row>
    <row r="34" customFormat="false" ht="39.75" hidden="false" customHeight="true" outlineLevel="0" collapsed="false">
      <c r="A34" s="19"/>
      <c r="B34" s="17" t="n">
        <v>5</v>
      </c>
      <c r="C34" s="30" t="s">
        <v>48</v>
      </c>
      <c r="D34" s="30"/>
      <c r="E34" s="30"/>
      <c r="F34" s="30"/>
      <c r="G34" s="47" t="n">
        <f aca="false">SUM(G35:G36)</f>
        <v>0</v>
      </c>
      <c r="H34" s="12"/>
      <c r="I34" s="48" t="n">
        <f aca="false">SUM(I35:I36)</f>
        <v>0</v>
      </c>
      <c r="J34" s="47" t="n">
        <f aca="false">SUM(J35:J36)</f>
        <v>0</v>
      </c>
      <c r="K34" s="48" t="n">
        <f aca="false">SUM(K35:K36)</f>
        <v>0</v>
      </c>
      <c r="L34" s="48" t="n">
        <f aca="false">SUM(L35:L36)</f>
        <v>0</v>
      </c>
      <c r="M34" s="48" t="n">
        <f aca="false">SUM(M35:M36)</f>
        <v>0</v>
      </c>
      <c r="N34" s="47" t="n">
        <f aca="false">SUM(N35:N36)</f>
        <v>0</v>
      </c>
      <c r="O34" s="48" t="n">
        <f aca="false">SUM(O35:O36)</f>
        <v>0</v>
      </c>
      <c r="P34" s="48" t="n">
        <f aca="false">SUM(P35:P36)</f>
        <v>0</v>
      </c>
      <c r="Q34" s="48" t="n">
        <f aca="false">SUM(Q35:Q36)</f>
        <v>0</v>
      </c>
      <c r="R34" s="48" t="n">
        <f aca="false">SUM(R35:R36)</f>
        <v>0</v>
      </c>
      <c r="S34" s="48" t="n">
        <f aca="false">SUM(S35:S36)</f>
        <v>0</v>
      </c>
      <c r="T34" s="48" t="n">
        <f aca="false">SUM(T35:T36)</f>
        <v>0</v>
      </c>
    </row>
    <row r="35" customFormat="false" ht="39.75" hidden="false" customHeight="true" outlineLevel="0" collapsed="false">
      <c r="A35" s="19"/>
      <c r="B35" s="20" t="n">
        <v>5.1</v>
      </c>
      <c r="C35" s="16"/>
      <c r="D35" s="49"/>
      <c r="E35" s="23"/>
      <c r="F35" s="31"/>
      <c r="G35" s="24"/>
      <c r="H35" s="12"/>
      <c r="I35" s="39"/>
      <c r="J35" s="24" t="n">
        <f aca="false">G35</f>
        <v>0</v>
      </c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customFormat="false" ht="39.75" hidden="false" customHeight="true" outlineLevel="0" collapsed="false">
      <c r="A36" s="19"/>
      <c r="B36" s="20" t="n">
        <v>5.2</v>
      </c>
      <c r="C36" s="16"/>
      <c r="D36" s="49"/>
      <c r="E36" s="23"/>
      <c r="F36" s="31"/>
      <c r="G36" s="24"/>
      <c r="H36" s="12"/>
      <c r="I36" s="39"/>
      <c r="J36" s="24" t="n">
        <f aca="false">N36</f>
        <v>0</v>
      </c>
      <c r="K36" s="39"/>
      <c r="L36" s="39"/>
      <c r="M36" s="39"/>
      <c r="N36" s="24" t="n">
        <f aca="false">G36/2</f>
        <v>0</v>
      </c>
      <c r="O36" s="39"/>
      <c r="P36" s="39"/>
      <c r="Q36" s="39"/>
      <c r="R36" s="39"/>
      <c r="S36" s="39"/>
      <c r="T36" s="39"/>
    </row>
    <row r="37" s="46" customFormat="true" ht="39.75" hidden="false" customHeight="true" outlineLevel="0" collapsed="false">
      <c r="A37" s="50"/>
      <c r="B37" s="51" t="s">
        <v>49</v>
      </c>
      <c r="C37" s="51"/>
      <c r="D37" s="51"/>
      <c r="E37" s="51"/>
      <c r="F37" s="51"/>
      <c r="G37" s="52" t="n">
        <f aca="false">G10+G14+G18</f>
        <v>0</v>
      </c>
      <c r="H37" s="53" t="e">
        <f aca="false">G37/G39</f>
        <v>#DIV/0!</v>
      </c>
      <c r="I37" s="54" t="n">
        <f aca="false">I10+I14+I18</f>
        <v>0</v>
      </c>
      <c r="J37" s="54" t="n">
        <f aca="false">J10+J14+J18</f>
        <v>0</v>
      </c>
      <c r="K37" s="54" t="n">
        <f aca="false">K10+K14+K18</f>
        <v>0</v>
      </c>
      <c r="L37" s="54" t="n">
        <f aca="false">L10+L14+L18</f>
        <v>0</v>
      </c>
      <c r="M37" s="54" t="n">
        <f aca="false">M10+M14+M18</f>
        <v>0</v>
      </c>
      <c r="N37" s="54" t="n">
        <f aca="false">N10+N14+N18</f>
        <v>0</v>
      </c>
      <c r="O37" s="54" t="n">
        <f aca="false">O10+O14+O18</f>
        <v>0</v>
      </c>
      <c r="P37" s="54" t="n">
        <f aca="false">P10+P14+P18</f>
        <v>0</v>
      </c>
      <c r="Q37" s="54" t="n">
        <f aca="false">Q10+Q14+Q18</f>
        <v>0</v>
      </c>
      <c r="R37" s="54" t="n">
        <f aca="false">R10+R14+R18</f>
        <v>0</v>
      </c>
      <c r="S37" s="54" t="n">
        <f aca="false">S10+S14+S18</f>
        <v>0</v>
      </c>
      <c r="T37" s="54" t="n">
        <f aca="false">T10+T14+T18</f>
        <v>0</v>
      </c>
    </row>
    <row r="38" s="46" customFormat="true" ht="39.75" hidden="false" customHeight="true" outlineLevel="0" collapsed="false">
      <c r="A38" s="50"/>
      <c r="B38" s="51" t="s">
        <v>50</v>
      </c>
      <c r="C38" s="51"/>
      <c r="D38" s="51"/>
      <c r="E38" s="51"/>
      <c r="F38" s="51"/>
      <c r="G38" s="52" t="n">
        <f aca="false">G21+G34</f>
        <v>0</v>
      </c>
      <c r="H38" s="53" t="e">
        <f aca="false">G38/G40</f>
        <v>#DIV/0!</v>
      </c>
      <c r="I38" s="54" t="n">
        <f aca="false">I21+I34</f>
        <v>0</v>
      </c>
      <c r="J38" s="54" t="n">
        <f aca="false">J21+J34</f>
        <v>0</v>
      </c>
      <c r="K38" s="54" t="n">
        <f aca="false">K21+K34</f>
        <v>0</v>
      </c>
      <c r="L38" s="54" t="n">
        <f aca="false">L21+L34</f>
        <v>0</v>
      </c>
      <c r="M38" s="54" t="n">
        <f aca="false">M21+M34</f>
        <v>0</v>
      </c>
      <c r="N38" s="54" t="n">
        <f aca="false">N21+N34</f>
        <v>0</v>
      </c>
      <c r="O38" s="54" t="n">
        <f aca="false">O21+O34</f>
        <v>0</v>
      </c>
      <c r="P38" s="54" t="n">
        <f aca="false">P21+P34</f>
        <v>0</v>
      </c>
      <c r="Q38" s="54" t="n">
        <f aca="false">Q21+Q34</f>
        <v>0</v>
      </c>
      <c r="R38" s="54" t="n">
        <f aca="false">R21+R34</f>
        <v>0</v>
      </c>
      <c r="S38" s="54" t="n">
        <f aca="false">S21+S34</f>
        <v>0</v>
      </c>
      <c r="T38" s="54" t="n">
        <f aca="false">T21+T34</f>
        <v>0</v>
      </c>
    </row>
    <row r="39" s="46" customFormat="true" ht="45.75" hidden="false" customHeight="true" outlineLevel="0" collapsed="false">
      <c r="A39" s="55"/>
      <c r="B39" s="56" t="s">
        <v>51</v>
      </c>
      <c r="C39" s="56"/>
      <c r="D39" s="56"/>
      <c r="E39" s="56"/>
      <c r="F39" s="56"/>
      <c r="G39" s="57" t="n">
        <f aca="false">G10+G14+G18+G21+G34</f>
        <v>0</v>
      </c>
      <c r="H39" s="45"/>
      <c r="I39" s="57" t="n">
        <f aca="false">I10+I14+I18+I21+I34</f>
        <v>0</v>
      </c>
      <c r="J39" s="57" t="n">
        <f aca="false">J10+J14+J18+J21+J34</f>
        <v>0</v>
      </c>
      <c r="K39" s="57" t="n">
        <f aca="false">K10+K14+K18+K21+K34</f>
        <v>0</v>
      </c>
      <c r="L39" s="57" t="n">
        <f aca="false">L10+L14+L18+L21+L34</f>
        <v>0</v>
      </c>
      <c r="M39" s="57" t="n">
        <f aca="false">M10+M14+M18+M21+M34</f>
        <v>0</v>
      </c>
      <c r="N39" s="57" t="n">
        <f aca="false">N10+N14+N18+N21+N34</f>
        <v>0</v>
      </c>
      <c r="O39" s="57" t="n">
        <f aca="false">O10+O14+O18+O21+O34</f>
        <v>0</v>
      </c>
      <c r="P39" s="57" t="n">
        <f aca="false">P10+P14+P18+P21+P34</f>
        <v>0</v>
      </c>
      <c r="Q39" s="57" t="n">
        <f aca="false">Q10+Q14+Q18+Q21+Q34</f>
        <v>0</v>
      </c>
      <c r="R39" s="57" t="n">
        <f aca="false">R10+R14+R18+R21+R34</f>
        <v>0</v>
      </c>
      <c r="S39" s="57" t="n">
        <f aca="false">S10+S14+S18+S21+S34</f>
        <v>0</v>
      </c>
      <c r="T39" s="57" t="n">
        <f aca="false">T10+T14+T18+T21+T34</f>
        <v>0</v>
      </c>
    </row>
    <row r="40" customFormat="false" ht="15" hidden="false" customHeight="false" outlineLevel="0" collapsed="false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customFormat="false" ht="15" hidden="false" customHeight="false" outlineLevel="0" collapsed="false">
      <c r="A41" s="12"/>
      <c r="B41" s="12"/>
      <c r="C41" s="58" t="s">
        <v>52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</row>
    <row r="42" customFormat="false" ht="15" hidden="false" customHeight="false" outlineLevel="0" collapsed="false">
      <c r="A42" s="12"/>
      <c r="B42" s="12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</row>
    <row r="43" customFormat="false" ht="15" hidden="false" customHeight="false" outlineLevel="0" collapsed="false">
      <c r="A43" s="12"/>
      <c r="B43" s="12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</row>
    <row r="44" customFormat="false" ht="63.75" hidden="false" customHeight="true" outlineLevel="0" collapsed="false">
      <c r="A44" s="12"/>
      <c r="B44" s="12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</row>
    <row r="48" customFormat="false" ht="13.8" hidden="false" customHeight="false" outlineLevel="0" collapsed="false"/>
  </sheetData>
  <mergeCells count="16">
    <mergeCell ref="A1:G1"/>
    <mergeCell ref="A2:P4"/>
    <mergeCell ref="A5:A7"/>
    <mergeCell ref="B5:C5"/>
    <mergeCell ref="D5:G5"/>
    <mergeCell ref="B6:C6"/>
    <mergeCell ref="D6:G6"/>
    <mergeCell ref="B7:G7"/>
    <mergeCell ref="B9:G9"/>
    <mergeCell ref="C10:F10"/>
    <mergeCell ref="C14:F14"/>
    <mergeCell ref="A37:A38"/>
    <mergeCell ref="B37:F37"/>
    <mergeCell ref="B38:F38"/>
    <mergeCell ref="B39:F39"/>
    <mergeCell ref="C41:P44"/>
  </mergeCells>
  <printOptions headings="false" gridLines="false" gridLinesSet="true" horizontalCentered="false" verticalCentered="false"/>
  <pageMargins left="0.511805555555555" right="0.511805555555555" top="0.196527777777778" bottom="0.196527777777778" header="0.511805555555555" footer="0.511805555555555"/>
  <pageSetup paperSize="9" scale="3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LibreOffice/6.0.2.1$Windows_X86_64 LibreOffice_project/f7f06a8f319e4b62f9bc5095aa112a65d2f3ac89</Application>
  <Company>UNDP Bosnia and Herzegovina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2004-12-24T08:58:28Z</dcterms:created>
  <dc:creator>ReLOaD Project</dc:creator>
  <dc:description/>
  <dc:language>en-US</dc:language>
  <cp:lastModifiedBy/>
  <cp:lastPrinted>2019-01-25T16:07:02Z</cp:lastPrinted>
  <dcterms:modified xsi:type="dcterms:W3CDTF">2020-02-25T13:57:06Z</dcterms:modified>
  <cp:revision>1</cp:revision>
  <dc:subject>Budget breakdown</dc:subject>
  <dc:title>Annex 11c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UNDP Bosnia and Herzegovina</vt:lpwstr>
  </property>
  <property fmtid="{D5CDD505-2E9C-101B-9397-08002B2CF9AE}" pid="4" name="ContentTypeId">
    <vt:lpwstr>0x010100F3EB1E2934D53D4D85DF6BE603C4B131</vt:lpwstr>
  </property>
  <property fmtid="{D5CDD505-2E9C-101B-9397-08002B2CF9AE}" pid="5" name="DocSecurity">
    <vt:i4>0</vt:i4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Manager">
    <vt:lpwstr>Massimo Diana</vt:lpwstr>
  </property>
  <property fmtid="{D5CDD505-2E9C-101B-9397-08002B2CF9AE}" pid="9" name="ScaleCrop">
    <vt:bool>0</vt:bool>
  </property>
  <property fmtid="{D5CDD505-2E9C-101B-9397-08002B2CF9AE}" pid="10" name="ShareDoc">
    <vt:bool>0</vt:bool>
  </property>
</Properties>
</file>