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<sst xmlns="http://schemas.openxmlformats.org/spreadsheetml/2006/main" count="229" uniqueCount="188">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</sst>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sz val="9"/>
      <color indexed="63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92758"/>
        <c:crossesAt val="0"/>
        <c:auto val="1"/>
        <c:lblOffset val="100"/>
        <c:tickLblSkip val="1"/>
        <c:noMultiLvlLbl val="0"/>
      </c:catAx>
      <c:valAx>
        <c:axId val="40292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6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9" t="s">
        <v>84</v>
      </c>
      <c r="C2" s="99"/>
      <c r="D2" s="99"/>
      <c r="E2" s="99"/>
      <c r="F2" s="99"/>
      <c r="G2" s="99"/>
      <c r="H2" s="99"/>
    </row>
    <row r="3" spans="1:8" ht="16.5" customHeight="1">
      <c r="A3" s="51" t="s">
        <v>85</v>
      </c>
      <c r="B3" s="102" t="s">
        <v>86</v>
      </c>
      <c r="C3" s="102"/>
      <c r="D3" s="51" t="s">
        <v>87</v>
      </c>
      <c r="E3" s="102" t="s">
        <v>88</v>
      </c>
      <c r="F3" s="102"/>
      <c r="G3" s="103" t="s">
        <v>89</v>
      </c>
      <c r="H3" s="103"/>
    </row>
    <row r="4" spans="1:8" ht="15">
      <c r="A4" s="52" t="s">
        <v>32</v>
      </c>
      <c r="B4" s="104"/>
      <c r="C4" s="104"/>
      <c r="D4" s="52"/>
      <c r="E4" s="101"/>
      <c r="F4" s="101"/>
      <c r="G4" s="98">
        <f aca="true" t="shared" si="0" ref="G4:G9">E4*D4</f>
        <v>0</v>
      </c>
      <c r="H4" s="98"/>
    </row>
    <row r="5" spans="1:8" ht="15">
      <c r="A5" s="52" t="s">
        <v>34</v>
      </c>
      <c r="B5" s="100"/>
      <c r="C5" s="100"/>
      <c r="D5" s="52"/>
      <c r="E5" s="101"/>
      <c r="F5" s="101"/>
      <c r="G5" s="98">
        <f t="shared" si="0"/>
        <v>0</v>
      </c>
      <c r="H5" s="98"/>
    </row>
    <row r="6" spans="1:8" ht="15">
      <c r="A6" s="52" t="s">
        <v>90</v>
      </c>
      <c r="B6" s="100"/>
      <c r="C6" s="100"/>
      <c r="D6" s="52"/>
      <c r="E6" s="101"/>
      <c r="F6" s="101"/>
      <c r="G6" s="98">
        <f t="shared" si="0"/>
        <v>0</v>
      </c>
      <c r="H6" s="98"/>
    </row>
    <row r="7" spans="1:8" ht="15">
      <c r="A7" s="52" t="s">
        <v>91</v>
      </c>
      <c r="B7" s="100"/>
      <c r="C7" s="100"/>
      <c r="D7" s="52"/>
      <c r="E7" s="101"/>
      <c r="F7" s="101"/>
      <c r="G7" s="98">
        <f t="shared" si="0"/>
        <v>0</v>
      </c>
      <c r="H7" s="98"/>
    </row>
    <row r="8" spans="1:8" ht="15">
      <c r="A8" s="52" t="s">
        <v>92</v>
      </c>
      <c r="B8" s="100"/>
      <c r="C8" s="100"/>
      <c r="D8" s="52"/>
      <c r="E8" s="101"/>
      <c r="F8" s="101"/>
      <c r="G8" s="98">
        <f t="shared" si="0"/>
        <v>0</v>
      </c>
      <c r="H8" s="98"/>
    </row>
    <row r="9" spans="1:8" ht="25.5">
      <c r="A9" s="53" t="s">
        <v>93</v>
      </c>
      <c r="B9" s="96"/>
      <c r="C9" s="96"/>
      <c r="D9" s="54"/>
      <c r="E9" s="97"/>
      <c r="F9" s="97"/>
      <c r="G9" s="98">
        <f t="shared" si="0"/>
        <v>0</v>
      </c>
      <c r="H9" s="98"/>
    </row>
    <row r="11" spans="1:8" ht="29.25" customHeight="1">
      <c r="A11" s="55" t="s">
        <v>94</v>
      </c>
      <c r="B11" s="99" t="s">
        <v>84</v>
      </c>
      <c r="C11" s="99"/>
      <c r="D11" s="99"/>
      <c r="E11" s="99"/>
      <c r="F11" s="99"/>
      <c r="G11" s="99"/>
      <c r="H11" s="99"/>
    </row>
    <row r="12" spans="1:14" ht="15.75" customHeight="1">
      <c r="A12" s="56" t="s">
        <v>95</v>
      </c>
      <c r="B12" s="95" t="s">
        <v>96</v>
      </c>
      <c r="C12" s="95" t="s">
        <v>97</v>
      </c>
      <c r="D12" s="95" t="s">
        <v>98</v>
      </c>
      <c r="E12" s="95" t="s">
        <v>99</v>
      </c>
      <c r="F12" s="95" t="s">
        <v>100</v>
      </c>
      <c r="G12" s="95" t="s">
        <v>101</v>
      </c>
      <c r="H12" s="95" t="s">
        <v>102</v>
      </c>
      <c r="I12" s="95" t="s">
        <v>103</v>
      </c>
      <c r="J12" s="95" t="s">
        <v>104</v>
      </c>
      <c r="K12" s="95" t="s">
        <v>105</v>
      </c>
      <c r="L12" s="95" t="s">
        <v>106</v>
      </c>
      <c r="M12" s="95" t="s">
        <v>107</v>
      </c>
      <c r="N12" s="95" t="s">
        <v>108</v>
      </c>
    </row>
    <row r="13" spans="1:14" ht="15">
      <c r="A13" s="55" t="s">
        <v>109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95" t="s">
        <v>113</v>
      </c>
      <c r="C22" s="95" t="s">
        <v>114</v>
      </c>
      <c r="D22" s="95" t="s">
        <v>115</v>
      </c>
      <c r="E22" s="95" t="s">
        <v>116</v>
      </c>
      <c r="F22" s="95" t="s">
        <v>117</v>
      </c>
    </row>
    <row r="23" spans="1:6" ht="15">
      <c r="A23" s="55" t="s">
        <v>109</v>
      </c>
      <c r="B23" s="95"/>
      <c r="C23" s="95"/>
      <c r="D23" s="95"/>
      <c r="E23" s="95"/>
      <c r="F23" s="95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F12:F13"/>
    <mergeCell ref="G12:G13"/>
    <mergeCell ref="B7:C7"/>
    <mergeCell ref="E7:F7"/>
    <mergeCell ref="G7:H7"/>
    <mergeCell ref="B8:C8"/>
    <mergeCell ref="E8:F8"/>
    <mergeCell ref="G8:H8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9" t="s">
        <v>119</v>
      </c>
      <c r="B1" s="109"/>
      <c r="C1" s="109"/>
      <c r="D1" s="109"/>
      <c r="E1" s="109"/>
      <c r="F1" s="109"/>
      <c r="G1" s="109"/>
    </row>
    <row r="2" spans="1:7" ht="15">
      <c r="A2" s="110" t="s">
        <v>120</v>
      </c>
      <c r="B2" s="110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6" t="s">
        <v>126</v>
      </c>
      <c r="B3" s="106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6" t="s">
        <v>127</v>
      </c>
      <c r="B4" s="106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6" t="s">
        <v>129</v>
      </c>
      <c r="B7" s="106"/>
      <c r="C7" s="58"/>
      <c r="D7" s="58"/>
      <c r="E7" s="58"/>
      <c r="F7" s="58"/>
      <c r="G7" s="58"/>
    </row>
    <row r="8" spans="1:7" ht="15">
      <c r="A8" s="106" t="s">
        <v>130</v>
      </c>
      <c r="B8" s="106"/>
      <c r="C8" s="58"/>
      <c r="D8" s="58"/>
      <c r="E8" s="58"/>
      <c r="F8" s="58"/>
      <c r="G8" s="58"/>
    </row>
    <row r="9" spans="1:7" ht="15">
      <c r="A9" s="106" t="s">
        <v>131</v>
      </c>
      <c r="B9" s="106"/>
      <c r="C9" s="58"/>
      <c r="D9" s="58"/>
      <c r="E9" s="58"/>
      <c r="F9" s="58"/>
      <c r="G9" s="58"/>
    </row>
    <row r="10" spans="1:7" ht="15">
      <c r="A10" s="106" t="s">
        <v>132</v>
      </c>
      <c r="B10" s="106"/>
      <c r="C10" s="58"/>
      <c r="D10" s="58"/>
      <c r="E10" s="58"/>
      <c r="F10" s="58"/>
      <c r="G10" s="58"/>
    </row>
    <row r="11" spans="1:7" ht="15">
      <c r="A11" s="106" t="s">
        <v>133</v>
      </c>
      <c r="B11" s="106"/>
      <c r="C11" s="58"/>
      <c r="D11" s="58"/>
      <c r="E11" s="58"/>
      <c r="F11" s="58"/>
      <c r="G11" s="58"/>
    </row>
    <row r="12" spans="1:7" ht="15">
      <c r="A12" s="106" t="s">
        <v>134</v>
      </c>
      <c r="B12" s="106"/>
      <c r="C12" s="58"/>
      <c r="D12" s="58"/>
      <c r="E12" s="58"/>
      <c r="F12" s="58"/>
      <c r="G12" s="58"/>
    </row>
    <row r="13" spans="1:7" ht="15">
      <c r="A13" s="106" t="s">
        <v>135</v>
      </c>
      <c r="B13" s="106"/>
      <c r="C13" s="58"/>
      <c r="D13" s="58"/>
      <c r="E13" s="58"/>
      <c r="F13" s="58"/>
      <c r="G13" s="58"/>
    </row>
    <row r="14" spans="1:7" ht="15">
      <c r="A14" s="106" t="s">
        <v>136</v>
      </c>
      <c r="B14" s="106"/>
      <c r="C14" s="58"/>
      <c r="D14" s="58"/>
      <c r="E14" s="58"/>
      <c r="F14" s="58"/>
      <c r="G14" s="62"/>
    </row>
    <row r="15" spans="1:7" ht="15">
      <c r="A15" s="106" t="s">
        <v>137</v>
      </c>
      <c r="B15" s="106"/>
      <c r="C15" s="58"/>
      <c r="D15" s="58"/>
      <c r="E15" s="58"/>
      <c r="F15" s="58"/>
      <c r="G15" s="58"/>
    </row>
    <row r="16" spans="1:7" ht="15">
      <c r="A16" s="106" t="s">
        <v>138</v>
      </c>
      <c r="B16" s="106"/>
      <c r="C16" s="58"/>
      <c r="D16" s="58"/>
      <c r="E16" s="58"/>
      <c r="F16" s="58"/>
      <c r="G16" s="58"/>
    </row>
    <row r="17" spans="1:7" ht="15">
      <c r="A17" s="106" t="s">
        <v>139</v>
      </c>
      <c r="B17" s="106"/>
      <c r="C17" s="58"/>
      <c r="D17" s="58"/>
      <c r="E17" s="58"/>
      <c r="F17" s="58"/>
      <c r="G17" s="58"/>
    </row>
    <row r="18" spans="1:7" ht="15">
      <c r="A18" s="106" t="s">
        <v>140</v>
      </c>
      <c r="B18" s="106"/>
      <c r="C18" s="58"/>
      <c r="D18" s="58"/>
      <c r="E18" s="58"/>
      <c r="F18" s="58"/>
      <c r="G18" s="62"/>
    </row>
    <row r="19" spans="1:7" ht="15">
      <c r="A19" s="106" t="s">
        <v>141</v>
      </c>
      <c r="B19" s="106"/>
      <c r="C19" s="58"/>
      <c r="D19" s="58"/>
      <c r="E19" s="58"/>
      <c r="F19" s="58"/>
      <c r="G19" s="58"/>
    </row>
    <row r="20" spans="1:7" ht="15">
      <c r="A20" s="106" t="s">
        <v>142</v>
      </c>
      <c r="B20" s="106"/>
      <c r="C20" s="58"/>
      <c r="D20" s="58"/>
      <c r="E20" s="58"/>
      <c r="F20" s="58"/>
      <c r="G20" s="58"/>
    </row>
    <row r="21" spans="1:7" ht="15">
      <c r="A21" s="106" t="s">
        <v>143</v>
      </c>
      <c r="B21" s="106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6" t="s">
        <v>144</v>
      </c>
      <c r="B22" s="106"/>
      <c r="C22" s="64">
        <f>'Tabela Amortizimi'!E13</f>
        <v>0</v>
      </c>
      <c r="D22" s="58"/>
      <c r="E22" s="58"/>
      <c r="F22" s="58"/>
      <c r="G22" s="58"/>
    </row>
    <row r="23" spans="1:7" ht="15">
      <c r="A23" s="106" t="s">
        <v>145</v>
      </c>
      <c r="B23" s="106"/>
      <c r="C23" s="58"/>
      <c r="D23" s="58"/>
      <c r="E23" s="58"/>
      <c r="F23" s="58"/>
      <c r="G23" s="58"/>
    </row>
    <row r="24" spans="1:7" ht="33" customHeight="1">
      <c r="A24" s="107" t="s">
        <v>93</v>
      </c>
      <c r="B24" s="107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05" t="s">
        <v>147</v>
      </c>
      <c r="B26" s="105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0:B20"/>
    <mergeCell ref="A21:B21"/>
    <mergeCell ref="A22:B22"/>
    <mergeCell ref="A23:B23"/>
    <mergeCell ref="A24:B24"/>
    <mergeCell ref="A25:B25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Tocka</dc:creator>
  <cp:keywords/>
  <dc:description/>
  <cp:lastModifiedBy>Ada Tocka</cp:lastModifiedBy>
  <dcterms:created xsi:type="dcterms:W3CDTF">2024-01-25T09:58:18Z</dcterms:created>
  <dcterms:modified xsi:type="dcterms:W3CDTF">2024-01-25T09:58:20Z</dcterms:modified>
  <cp:category/>
  <cp:version/>
  <cp:contentType/>
  <cp:contentStatus/>
</cp:coreProperties>
</file>